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90" windowWidth="27555" windowHeight="12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'List1'!$C$1:$I$9</definedName>
  </definedNames>
  <calcPr calcId="145621"/>
</workbook>
</file>

<file path=xl/sharedStrings.xml><?xml version="1.0" encoding="utf-8"?>
<sst xmlns="http://schemas.openxmlformats.org/spreadsheetml/2006/main" count="17" uniqueCount="16">
  <si>
    <t>číslo projektu</t>
  </si>
  <si>
    <t xml:space="preserve">ŽADATELÉ </t>
  </si>
  <si>
    <t xml:space="preserve">Název projektu </t>
  </si>
  <si>
    <t>z toho na mzdy:</t>
  </si>
  <si>
    <t>z toho na OOV:</t>
  </si>
  <si>
    <t>Česká společnost AIDS pomoc, z.s.</t>
  </si>
  <si>
    <t>Celkem</t>
  </si>
  <si>
    <t>ROZKOŠ bez RIZIKA, z.s.</t>
  </si>
  <si>
    <t>Je lépe vědět aneb Zpřístupnění bezplatného anonymního testování na HIV veřejnosti</t>
  </si>
  <si>
    <t>Besedy s HIV pozitivním lektorem</t>
  </si>
  <si>
    <t>Internetové HIV/AIDS poradny pro veřejnost a HIV+ komunitu</t>
  </si>
  <si>
    <t>Dotační program MZ ČR Národní program řešení problematiky HIV/AIDS pro rok 2016 (č.j. 62182/2016-1/SOZ)</t>
  </si>
  <si>
    <r>
      <t>Tabulka č. 2</t>
    </r>
    <r>
      <rPr>
        <b/>
        <sz val="11"/>
        <rFont val="Arial"/>
        <family val="2"/>
      </rPr>
      <t xml:space="preserve"> Seznam žádostí nedoporučených k dofinancování státní dotací pro rok 2016                                                         </t>
    </r>
  </si>
  <si>
    <t>v Kč</t>
  </si>
  <si>
    <t>Výše přidělených finančních prostředků v základní kole</t>
  </si>
  <si>
    <t>Navýšení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</si>
</sst>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 CE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indexed="12"/>
      <name val="Arial"/>
      <family val="2"/>
    </font>
    <font>
      <b/>
      <i/>
      <sz val="14"/>
      <color theme="1"/>
      <name val="Ariel"/>
      <family val="2"/>
    </font>
    <font>
      <sz val="14"/>
      <color theme="1"/>
      <name val="Arie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/>
    <xf numFmtId="3" fontId="9" fillId="0" borderId="3" xfId="0" applyNumberFormat="1" applyFont="1" applyFill="1" applyBorder="1" applyAlignment="1">
      <alignment horizontal="center" vertical="center" textRotation="90" wrapText="1"/>
    </xf>
    <xf numFmtId="3" fontId="9" fillId="0" borderId="4" xfId="0" applyNumberFormat="1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vertical="center"/>
    </xf>
    <xf numFmtId="3" fontId="5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4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 topLeftCell="C1">
      <selection activeCell="F19" sqref="F19"/>
    </sheetView>
  </sheetViews>
  <sheetFormatPr defaultColWidth="9.140625" defaultRowHeight="15"/>
  <cols>
    <col min="1" max="2" width="9.140625" style="0" hidden="1" customWidth="1"/>
    <col min="3" max="3" width="10.28125" style="0" customWidth="1"/>
    <col min="4" max="4" width="67.57421875" style="0" customWidth="1"/>
    <col min="5" max="5" width="61.8515625" style="0" customWidth="1"/>
    <col min="6" max="6" width="14.28125" style="0" customWidth="1"/>
    <col min="7" max="8" width="9.140625" style="0" hidden="1" customWidth="1"/>
    <col min="9" max="9" width="14.00390625" style="0" customWidth="1"/>
  </cols>
  <sheetData>
    <row r="1" spans="3:9" ht="29.25" customHeight="1">
      <c r="C1" s="38" t="s">
        <v>11</v>
      </c>
      <c r="D1" s="39"/>
      <c r="E1" s="39"/>
      <c r="F1" s="39"/>
      <c r="G1" s="39"/>
      <c r="H1" s="39"/>
      <c r="I1" s="39"/>
    </row>
    <row r="2" spans="1:9" ht="35.25" customHeight="1" thickBot="1">
      <c r="A2" s="1"/>
      <c r="B2" s="1"/>
      <c r="C2" s="50" t="s">
        <v>12</v>
      </c>
      <c r="D2" s="50"/>
      <c r="E2" s="50"/>
      <c r="F2" s="50"/>
      <c r="G2" s="27"/>
      <c r="H2" s="27"/>
      <c r="I2" s="28" t="s">
        <v>13</v>
      </c>
    </row>
    <row r="3" spans="1:9" ht="18.75" customHeight="1" thickBot="1">
      <c r="A3" s="1"/>
      <c r="B3" s="1"/>
      <c r="C3" s="43" t="s">
        <v>0</v>
      </c>
      <c r="D3" s="46" t="s">
        <v>1</v>
      </c>
      <c r="E3" s="47" t="s">
        <v>2</v>
      </c>
      <c r="F3" s="40" t="s">
        <v>14</v>
      </c>
      <c r="G3" s="2"/>
      <c r="H3" s="2"/>
      <c r="I3" s="40" t="s">
        <v>15</v>
      </c>
    </row>
    <row r="4" spans="3:9" ht="15" customHeight="1">
      <c r="C4" s="44"/>
      <c r="D4" s="44"/>
      <c r="E4" s="48"/>
      <c r="F4" s="44"/>
      <c r="G4" s="3"/>
      <c r="H4" s="4"/>
      <c r="I4" s="41"/>
    </row>
    <row r="5" spans="3:9" ht="104.25" customHeight="1" thickBot="1">
      <c r="C5" s="45"/>
      <c r="D5" s="45"/>
      <c r="E5" s="49"/>
      <c r="F5" s="45"/>
      <c r="G5" s="5" t="s">
        <v>3</v>
      </c>
      <c r="H5" s="6" t="s">
        <v>4</v>
      </c>
      <c r="I5" s="42"/>
    </row>
    <row r="6" spans="3:9" s="7" customFormat="1" ht="61.5" customHeight="1">
      <c r="C6" s="29">
        <v>1738</v>
      </c>
      <c r="D6" s="35" t="s">
        <v>7</v>
      </c>
      <c r="E6" s="32" t="s">
        <v>8</v>
      </c>
      <c r="F6" s="8">
        <v>340000</v>
      </c>
      <c r="G6" s="9"/>
      <c r="H6" s="10"/>
      <c r="I6" s="11">
        <v>0</v>
      </c>
    </row>
    <row r="7" spans="3:9" s="7" customFormat="1" ht="39" customHeight="1">
      <c r="C7" s="30">
        <v>1813</v>
      </c>
      <c r="D7" s="36" t="s">
        <v>5</v>
      </c>
      <c r="E7" s="33" t="s">
        <v>9</v>
      </c>
      <c r="F7" s="12">
        <v>207000</v>
      </c>
      <c r="G7" s="13"/>
      <c r="H7" s="14"/>
      <c r="I7" s="15">
        <v>0</v>
      </c>
    </row>
    <row r="8" spans="3:9" s="7" customFormat="1" ht="39" customHeight="1" thickBot="1">
      <c r="C8" s="31">
        <v>1815</v>
      </c>
      <c r="D8" s="37" t="s">
        <v>5</v>
      </c>
      <c r="E8" s="34" t="s">
        <v>10</v>
      </c>
      <c r="F8" s="16">
        <v>175000</v>
      </c>
      <c r="G8" s="17"/>
      <c r="H8" s="18"/>
      <c r="I8" s="19">
        <v>0</v>
      </c>
    </row>
    <row r="9" spans="3:9" s="20" customFormat="1" ht="33.75" customHeight="1" thickBot="1">
      <c r="C9" s="21"/>
      <c r="D9" s="25"/>
      <c r="E9" s="26" t="s">
        <v>6</v>
      </c>
      <c r="F9" s="23">
        <f>SUM(F6:F8)</f>
        <v>722000</v>
      </c>
      <c r="G9" s="24"/>
      <c r="H9" s="24"/>
      <c r="I9" s="22">
        <f>SUM(I6:I8)</f>
        <v>0</v>
      </c>
    </row>
    <row r="10" ht="15.75" customHeight="1"/>
    <row r="11" ht="15.75" customHeight="1"/>
    <row r="12" ht="15" customHeight="1"/>
    <row r="13" ht="15" customHeight="1"/>
    <row r="14" ht="15" customHeight="1"/>
  </sheetData>
  <mergeCells count="7">
    <mergeCell ref="C1:I1"/>
    <mergeCell ref="I3:I5"/>
    <mergeCell ref="C3:C5"/>
    <mergeCell ref="D3:D5"/>
    <mergeCell ref="E3:E5"/>
    <mergeCell ref="F3:F5"/>
    <mergeCell ref="C2:F2"/>
  </mergeCells>
  <printOptions/>
  <pageMargins left="0.7" right="0.7" top="0.787401575" bottom="0.7874015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2016-10-18T14:14:32Z</cp:lastPrinted>
  <dcterms:created xsi:type="dcterms:W3CDTF">2016-08-18T10:09:39Z</dcterms:created>
  <dcterms:modified xsi:type="dcterms:W3CDTF">2016-10-27T12:37:02Z</dcterms:modified>
  <cp:category/>
  <cp:version/>
  <cp:contentType/>
  <cp:contentStatus/>
</cp:coreProperties>
</file>